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358011 2015-2016-2017" sheetId="1" r:id="rId1"/>
  </sheets>
  <definedNames>
    <definedName name="_xlnm.Print_Titles" localSheetId="0">'358011 2015-2016-2017'!$1:$5</definedName>
  </definedNames>
  <calcPr calcId="145621"/>
</workbook>
</file>

<file path=xl/calcChain.xml><?xml version="1.0" encoding="utf-8"?>
<calcChain xmlns="http://schemas.openxmlformats.org/spreadsheetml/2006/main">
  <c r="B52" i="1" l="1"/>
  <c r="B31" i="1"/>
  <c r="B9" i="1"/>
</calcChain>
</file>

<file path=xl/sharedStrings.xml><?xml version="1.0" encoding="utf-8"?>
<sst xmlns="http://schemas.openxmlformats.org/spreadsheetml/2006/main" count="101" uniqueCount="56">
  <si>
    <t>SERVICIO DE LIMPIEZA  2015</t>
  </si>
  <si>
    <t>COMERCIALIZADORA SANITARIA SA DE CV</t>
  </si>
  <si>
    <t/>
  </si>
  <si>
    <t>SERVICIO DE LIMPIEZA  2016</t>
  </si>
  <si>
    <t>360 CLEANSERVICE S DE RL DE CV</t>
  </si>
  <si>
    <t>MARTHA LIZETH ZAZUETA VALENZUELA</t>
  </si>
  <si>
    <t>SERVICIO DE LIMPIEZA  2017</t>
  </si>
  <si>
    <t>PROVEEDOR</t>
  </si>
  <si>
    <t>Servicio de Limpieza para las Unidades administrativas de la Sedesson correspondiente al mes de Enero Contrato ADQ-SDSS-360CS-2016-1</t>
  </si>
  <si>
    <t>Servicio de Limpieza para las Unidades administrativas de la Sedesson correspondiente al mes de Febrero Contrato ADQ-SDSS-360CS-2016-1</t>
  </si>
  <si>
    <t>Servicio de Limpieza para las Unidades administrativas de la Sedesson correspondiente al mes de Marzo Contrato ADQ-SDSS-360CS-2016-1</t>
  </si>
  <si>
    <t>Servicio de Limpieza para las Unidades administrativas de la Sedesson correspondiente al mes de Abril Contrato ADQ-SDSS-360CS-2016-1</t>
  </si>
  <si>
    <t>Servicio de Limpieza para las Unidades administrativas de la Sedesson correspondiente al mes de Mayo Contrato ADQ-SDSS-360CS-2016-1</t>
  </si>
  <si>
    <t>Servicio de Limpieza para las Unidades administrativas de la Sedesson correspondiente al mes de Junio Contrato ADQ-SDSS-360CS-2016-1</t>
  </si>
  <si>
    <t>Servicio de Limpieza para las Unidades administrativas de la Sedesson correspondiente al mes de Julio Contrato ADQ-SDSS-360CS-2016-1</t>
  </si>
  <si>
    <t>Servicio de Limpieza para las Unidades administrativas de la Sedesson correspondiente al mes de Agosto Contrato ADQ-SDSS-360CS-2016-1</t>
  </si>
  <si>
    <t>Servicio de Limpieza para las Unidades administrativas de la Sedesson correspondiente al mes de Septiembre Contrato ADQ-SDSS-360CS-2016-1</t>
  </si>
  <si>
    <t>Servicio de Limpieza para las Unidades administrativas de la Sedesson correspondiente al mes de Octubre Contrato ADQ-SDSS-360CS-2016-1</t>
  </si>
  <si>
    <t>Servicio de Limpieza para las Unidades administrativas de la Sedesson correspondiente al mes de Noviembre Contrato ADQ-SDSS-360CS-2016-1</t>
  </si>
  <si>
    <t>Servicio de Limpieza para las Unidades administrativas de la Sedesson correspondiente al mes de Diciembre Contrato ADQ-SDSS-360CS-2016-1</t>
  </si>
  <si>
    <t>Servicio de Limpieza de las Oficinas Regionales de Obregón correspondiente al mes de Junio Contrato ADQ-SDSS-ZAVMLIMPIEZA-2016</t>
  </si>
  <si>
    <t>Servicio de Limpieza de las Oficinas Regionales de Obregón correspondiente al mes de Julio Contrato ADQ-SDSS-ZAVMLIMPIEZA-2016</t>
  </si>
  <si>
    <t>Servicio de Limpieza de las Oficinas Regionales de Obregón correspondiente al mes de Agosto Contrato ADQ-SDSS-ZAVMLIMPIEZA-2016</t>
  </si>
  <si>
    <t>Servicio de Limpieza de las Oficinas Regionales de Obregón correspondiente al mes de Septiembre Contrato ADQ-SDSS-ZAVMLIMPIEZA-2016</t>
  </si>
  <si>
    <t>Servicio de Limpieza de las Oficinas Regionales de Obregón correspondiente al mes de Octubre Contrato ADQ-SDSS-ZAVMLIMPIEZA-2016</t>
  </si>
  <si>
    <t>Servicio de Limpieza de las Oficinas Regionales de Obregón correspondiente al mes de Noviembre Contrato ADQ-SDSS-ZAVMLIMPIEZA-2016</t>
  </si>
  <si>
    <t>Servicio de Limpieza de las Oficinas Regionales de Obregón correspondiente al mes de Diciembre Contrato ADQ-SDSS-ZAVMLIMPIEZA-2016</t>
  </si>
  <si>
    <t>Servicio de Limpieza para las Unidades administrativas de la Sedesson correspondiente al mes de Enero Contrato SDS-ZAVMLIMPIEZA/2017-4</t>
  </si>
  <si>
    <t>Servicio de Limpieza para las Unidades administrativas de la Sedesson correspondiente al mes de Febrero Contrato SDS-ZAVMLIMPIEZA/2017-4</t>
  </si>
  <si>
    <t>Servicio de Limpieza para las Unidades administrativas de la Sedesson correspondiente al mes de Marzo Contrato SDS-ZAVMLIMPIEZA/2017-4</t>
  </si>
  <si>
    <t>Servicio de Limpieza para las Unidades administrativas de la Sedesson correspondiente al mes de Abril Contrato SDS-ZAVMLIMPIEZA/2017-4</t>
  </si>
  <si>
    <t>Servicio de Limpieza para las Unidades administrativas de la Sedesson correspondiente al mes de Mayo Contrato SDS-ZAVMLIMPIEZA/2017-4</t>
  </si>
  <si>
    <t>Servicio de Limpieza para las Unidades administrativas de la Sedesson correspondiente al mes de Junio Contrato SDS-ZAVMLIMPIEZA/2017-4</t>
  </si>
  <si>
    <t>Servicio de Limpieza para las Unidades administrativas de la Sedesson correspondiente al mes de Julio Contrato SDS-ZAVMLIMPIEZA/2017-4</t>
  </si>
  <si>
    <t>Servicio de Limpieza para las Unidades administrativas de la Sedesson correspondiente al mes de Agosto Contrato SDS-ZAVMLIMPIEZA/2017-4</t>
  </si>
  <si>
    <t>Servicio de Limpieza para las Unidades administrativas de la Sedesson correspondiente al mes de Septiembre Contrato SDS-ZAVMLIMPIEZA/2017-4</t>
  </si>
  <si>
    <t>Servicio de Limpieza para las Unidades administrativas de la Sedesson correspondiente al mes de Enero SDS-360CLEANSERVICE/2017-7</t>
  </si>
  <si>
    <t>Servicio de Limpieza para las Unidades administrativas de la Sedesson correspondiente al mes de Febrero SDS-360CLEANSERVICE/2017-7</t>
  </si>
  <si>
    <t>Servicio de Limpieza para las Unidades administrativas de la Sedesson correspondiente al mes de Marzo SDS-360CLEANSERVICE/2017-7</t>
  </si>
  <si>
    <t>Servicio de Limpieza para las Unidades administrativas de la Sedesson correspondiente al mes de Abril SDS-360CLEANSERVICE/2017-7</t>
  </si>
  <si>
    <t>Servicio de Limpieza para las Unidades administrativas de la Sedesson correspondiente al mes de Mayo SDS-360CLEANSERVICE/2017-7</t>
  </si>
  <si>
    <t>Servicio de Limpieza para las Unidades administrativas de la Sedesson correspondiente al mes de Junio SDS-360CLEANSERVICE/2017-7</t>
  </si>
  <si>
    <t>Servicio de Limpieza para las Unidades administrativas de la Sedesson correspondiente al mes de Julio SDS-360CLEANSERVICE/2017-7</t>
  </si>
  <si>
    <t>Servicio de Limpieza para las Unidades administrativas de la Sedesson correspondiente al mes de Agosto SDS-360CLEANSERVICE/2017-7</t>
  </si>
  <si>
    <t>Servicio de Limpieza para las Unidades administrativas de la Sedesson correspondiente al mes de Septiembre SDS-360CLEANSERVICE/2017-7</t>
  </si>
  <si>
    <t xml:space="preserve">IMPORTE MENSUAL </t>
  </si>
  <si>
    <t xml:space="preserve"> </t>
  </si>
  <si>
    <t>SERVICIO DE LIMPIEZA  SECRETARIA SEGUN CONTRATO SEDESSON CORRESPONDIENTE AL MES DE OCTUBRE  CS-01-2015</t>
  </si>
  <si>
    <t>TOTAL 2015</t>
  </si>
  <si>
    <t>TOTAL 2016</t>
  </si>
  <si>
    <t xml:space="preserve"> TOTAL  2017</t>
  </si>
  <si>
    <t xml:space="preserve">SECRETARIA DE DESARROLLO SOCIAL </t>
  </si>
  <si>
    <t xml:space="preserve">DIRECCION GENERAL DE ADMINISTRACION </t>
  </si>
  <si>
    <t>FOLIO: 01018517: EN RELACION A LOS SERVICIOS DE EMPRESAS DE LIMPIEZA QUE TIENE CONTRATADAS TODAS LAS DEPENDENCIAS DE GOBIERNO DEL ESTADO. NOMBRE DE LA EMPRESA CONTRATADA POR CADA DEPENDENCIA, CONTRATOS DESDE EL 2015 A LA FECHA; EROGACION MENSUAL, ESPECIFICAR LA LABOR DE CADA EMPRESA DE LIMPIEZA.</t>
  </si>
  <si>
    <t xml:space="preserve">CONCEPTO DE CONTRATO / LABOR </t>
  </si>
  <si>
    <t xml:space="preserve">RESPUESTA A FOLIO: 01018517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</si>
</sst>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2" applyAlignment="1">
      <alignment vertical="top"/>
    </xf>
    <xf numFmtId="43" fontId="3" fillId="3" borderId="1" xfId="2" applyNumberFormat="1" applyFont="1" applyFill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0" fontId="1" fillId="3" borderId="1" xfId="2" applyFill="1" applyBorder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vertical="top" wrapText="1"/>
    </xf>
    <xf numFmtId="0" fontId="3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vertical="center"/>
    </xf>
    <xf numFmtId="0" fontId="0" fillId="0" borderId="0" xfId="2" applyFont="1" applyAlignment="1">
      <alignment vertical="top"/>
    </xf>
    <xf numFmtId="43" fontId="3" fillId="4" borderId="6" xfId="0" applyNumberFormat="1" applyFont="1" applyFill="1" applyBorder="1" applyAlignment="1">
      <alignment vertical="top"/>
    </xf>
    <xf numFmtId="0" fontId="0" fillId="4" borderId="6" xfId="0" applyFill="1" applyBorder="1" applyAlignment="1">
      <alignment vertical="top" wrapText="1"/>
    </xf>
    <xf numFmtId="0" fontId="3" fillId="4" borderId="6" xfId="0" applyFont="1" applyFill="1" applyBorder="1" applyAlignment="1">
      <alignment horizontal="right" vertical="top"/>
    </xf>
    <xf numFmtId="0" fontId="3" fillId="3" borderId="1" xfId="2" applyFont="1" applyFill="1" applyBorder="1" applyAlignment="1">
      <alignment horizontal="right" vertical="top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1" fillId="0" borderId="1" xfId="2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0" fontId="0" fillId="0" borderId="1" xfId="2" applyFont="1" applyBorder="1" applyAlignment="1">
      <alignment vertical="top" wrapText="1"/>
    </xf>
    <xf numFmtId="0" fontId="3" fillId="4" borderId="1" xfId="2" applyFont="1" applyFill="1" applyBorder="1" applyAlignment="1">
      <alignment horizontal="right" vertical="top"/>
    </xf>
    <xf numFmtId="43" fontId="3" fillId="4" borderId="1" xfId="2" applyNumberFormat="1" applyFont="1" applyFill="1" applyBorder="1" applyAlignment="1">
      <alignment vertical="top"/>
    </xf>
    <xf numFmtId="0" fontId="1" fillId="4" borderId="1" xfId="2" applyFill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A3" sqref="A3:C3"/>
    </sheetView>
  </sheetViews>
  <sheetFormatPr baseColWidth="10" defaultColWidth="9.140625" defaultRowHeight="12.75" x14ac:dyDescent="0.2"/>
  <cols>
    <col min="1" max="1" width="44.85546875" style="1" customWidth="1"/>
    <col min="2" max="2" width="16" style="1" customWidth="1"/>
    <col min="3" max="3" width="72.85546875" style="5" customWidth="1"/>
    <col min="4" max="16384" width="9.140625" style="1"/>
  </cols>
  <sheetData>
    <row r="1" spans="1:5" x14ac:dyDescent="0.2">
      <c r="A1" s="33" t="s">
        <v>51</v>
      </c>
      <c r="B1" s="33"/>
      <c r="C1" s="33"/>
    </row>
    <row r="2" spans="1:5" x14ac:dyDescent="0.2">
      <c r="A2" s="33" t="s">
        <v>52</v>
      </c>
      <c r="B2" s="33"/>
      <c r="C2" s="33"/>
    </row>
    <row r="3" spans="1:5" ht="13.5" thickBot="1" x14ac:dyDescent="0.25">
      <c r="A3" s="34" t="s">
        <v>55</v>
      </c>
      <c r="B3" s="34"/>
      <c r="C3" s="34"/>
    </row>
    <row r="4" spans="1:5" ht="13.5" thickBot="1" x14ac:dyDescent="0.25">
      <c r="A4" s="32"/>
      <c r="B4" s="32"/>
      <c r="C4" s="32"/>
    </row>
    <row r="5" spans="1:5" ht="45" customHeight="1" thickBot="1" x14ac:dyDescent="0.25">
      <c r="A5" s="35" t="s">
        <v>53</v>
      </c>
      <c r="B5" s="36"/>
      <c r="C5" s="37"/>
    </row>
    <row r="6" spans="1:5" ht="16.5" customHeight="1" thickBot="1" x14ac:dyDescent="0.25">
      <c r="A6" s="14" t="s">
        <v>0</v>
      </c>
      <c r="B6" s="11"/>
      <c r="C6" s="12"/>
    </row>
    <row r="7" spans="1:5" ht="25.5" x14ac:dyDescent="0.2">
      <c r="A7" s="9" t="s">
        <v>7</v>
      </c>
      <c r="B7" s="10" t="s">
        <v>45</v>
      </c>
      <c r="C7" s="10" t="s">
        <v>54</v>
      </c>
      <c r="D7" s="1" t="s">
        <v>46</v>
      </c>
    </row>
    <row r="8" spans="1:5" ht="36" customHeight="1" x14ac:dyDescent="0.2">
      <c r="A8" s="20" t="s">
        <v>1</v>
      </c>
      <c r="B8" s="21">
        <v>22591</v>
      </c>
      <c r="C8" s="22" t="s">
        <v>47</v>
      </c>
    </row>
    <row r="9" spans="1:5" ht="13.5" thickBot="1" x14ac:dyDescent="0.25">
      <c r="A9" s="18" t="s">
        <v>48</v>
      </c>
      <c r="B9" s="16">
        <f>SUM(B8:B8)</f>
        <v>22591</v>
      </c>
      <c r="C9" s="17" t="s">
        <v>2</v>
      </c>
    </row>
    <row r="10" spans="1:5" ht="15.75" customHeight="1" thickBot="1" x14ac:dyDescent="0.25">
      <c r="A10" s="14" t="s">
        <v>3</v>
      </c>
      <c r="B10" s="11"/>
      <c r="C10" s="12"/>
    </row>
    <row r="11" spans="1:5" ht="25.5" x14ac:dyDescent="0.2">
      <c r="A11" s="9" t="s">
        <v>7</v>
      </c>
      <c r="B11" s="13" t="s">
        <v>45</v>
      </c>
      <c r="C11" s="10" t="s">
        <v>54</v>
      </c>
      <c r="D11" s="1" t="s">
        <v>46</v>
      </c>
    </row>
    <row r="12" spans="1:5" ht="25.5" x14ac:dyDescent="0.2">
      <c r="A12" s="23" t="s">
        <v>4</v>
      </c>
      <c r="B12" s="24">
        <v>21228</v>
      </c>
      <c r="C12" s="25" t="s">
        <v>8</v>
      </c>
      <c r="E12" s="2"/>
    </row>
    <row r="13" spans="1:5" ht="25.5" x14ac:dyDescent="0.2">
      <c r="A13" s="23" t="s">
        <v>4</v>
      </c>
      <c r="B13" s="24">
        <v>21228</v>
      </c>
      <c r="C13" s="25" t="s">
        <v>9</v>
      </c>
    </row>
    <row r="14" spans="1:5" ht="25.5" x14ac:dyDescent="0.2">
      <c r="A14" s="23" t="s">
        <v>4</v>
      </c>
      <c r="B14" s="24">
        <v>21228</v>
      </c>
      <c r="C14" s="25" t="s">
        <v>10</v>
      </c>
    </row>
    <row r="15" spans="1:5" ht="25.5" x14ac:dyDescent="0.2">
      <c r="A15" s="23" t="s">
        <v>4</v>
      </c>
      <c r="B15" s="24">
        <v>42456</v>
      </c>
      <c r="C15" s="25" t="s">
        <v>11</v>
      </c>
    </row>
    <row r="16" spans="1:5" ht="25.5" x14ac:dyDescent="0.2">
      <c r="A16" s="23" t="s">
        <v>4</v>
      </c>
      <c r="B16" s="24">
        <v>42456</v>
      </c>
      <c r="C16" s="25" t="s">
        <v>12</v>
      </c>
    </row>
    <row r="17" spans="1:4" ht="25.5" x14ac:dyDescent="0.2">
      <c r="A17" s="23" t="s">
        <v>4</v>
      </c>
      <c r="B17" s="24">
        <v>42456</v>
      </c>
      <c r="C17" s="25" t="s">
        <v>13</v>
      </c>
    </row>
    <row r="18" spans="1:4" ht="25.5" x14ac:dyDescent="0.2">
      <c r="A18" s="23" t="s">
        <v>4</v>
      </c>
      <c r="B18" s="24">
        <v>42456</v>
      </c>
      <c r="C18" s="25" t="s">
        <v>14</v>
      </c>
    </row>
    <row r="19" spans="1:4" ht="25.5" x14ac:dyDescent="0.2">
      <c r="A19" s="23" t="s">
        <v>4</v>
      </c>
      <c r="B19" s="24">
        <v>42456</v>
      </c>
      <c r="C19" s="25" t="s">
        <v>15</v>
      </c>
    </row>
    <row r="20" spans="1:4" ht="40.5" customHeight="1" x14ac:dyDescent="0.2">
      <c r="A20" s="23" t="s">
        <v>4</v>
      </c>
      <c r="B20" s="24">
        <v>42456</v>
      </c>
      <c r="C20" s="25" t="s">
        <v>16</v>
      </c>
    </row>
    <row r="21" spans="1:4" ht="25.5" x14ac:dyDescent="0.2">
      <c r="A21" s="23" t="s">
        <v>4</v>
      </c>
      <c r="B21" s="24">
        <v>42456</v>
      </c>
      <c r="C21" s="25" t="s">
        <v>17</v>
      </c>
    </row>
    <row r="22" spans="1:4" ht="44.25" customHeight="1" x14ac:dyDescent="0.2">
      <c r="A22" s="23" t="s">
        <v>4</v>
      </c>
      <c r="B22" s="24">
        <v>42456</v>
      </c>
      <c r="C22" s="25" t="s">
        <v>18</v>
      </c>
    </row>
    <row r="23" spans="1:4" ht="42" customHeight="1" x14ac:dyDescent="0.2">
      <c r="A23" s="23" t="s">
        <v>4</v>
      </c>
      <c r="B23" s="24">
        <v>42456</v>
      </c>
      <c r="C23" s="25" t="s">
        <v>19</v>
      </c>
    </row>
    <row r="24" spans="1:4" ht="25.5" x14ac:dyDescent="0.2">
      <c r="A24" s="23" t="s">
        <v>5</v>
      </c>
      <c r="B24" s="24">
        <v>7888</v>
      </c>
      <c r="C24" s="25" t="s">
        <v>20</v>
      </c>
    </row>
    <row r="25" spans="1:4" ht="25.5" x14ac:dyDescent="0.2">
      <c r="A25" s="23" t="s">
        <v>5</v>
      </c>
      <c r="B25" s="24">
        <v>7888</v>
      </c>
      <c r="C25" s="25" t="s">
        <v>21</v>
      </c>
    </row>
    <row r="26" spans="1:4" ht="25.5" x14ac:dyDescent="0.2">
      <c r="A26" s="23" t="s">
        <v>5</v>
      </c>
      <c r="B26" s="24">
        <v>7888</v>
      </c>
      <c r="C26" s="25" t="s">
        <v>22</v>
      </c>
    </row>
    <row r="27" spans="1:4" ht="25.5" x14ac:dyDescent="0.2">
      <c r="A27" s="23" t="s">
        <v>5</v>
      </c>
      <c r="B27" s="24">
        <v>7888</v>
      </c>
      <c r="C27" s="25" t="s">
        <v>23</v>
      </c>
    </row>
    <row r="28" spans="1:4" ht="25.5" x14ac:dyDescent="0.2">
      <c r="A28" s="23" t="s">
        <v>5</v>
      </c>
      <c r="B28" s="24">
        <v>7888</v>
      </c>
      <c r="C28" s="25" t="s">
        <v>24</v>
      </c>
    </row>
    <row r="29" spans="1:4" ht="25.5" x14ac:dyDescent="0.2">
      <c r="A29" s="23" t="s">
        <v>5</v>
      </c>
      <c r="B29" s="24">
        <v>7888</v>
      </c>
      <c r="C29" s="25" t="s">
        <v>25</v>
      </c>
    </row>
    <row r="30" spans="1:4" ht="25.5" x14ac:dyDescent="0.2">
      <c r="A30" s="23" t="s">
        <v>5</v>
      </c>
      <c r="B30" s="24">
        <v>7888</v>
      </c>
      <c r="C30" s="25" t="s">
        <v>26</v>
      </c>
    </row>
    <row r="31" spans="1:4" x14ac:dyDescent="0.2">
      <c r="A31" s="26" t="s">
        <v>49</v>
      </c>
      <c r="B31" s="27">
        <f>SUM(B12:B30)</f>
        <v>501004</v>
      </c>
      <c r="C31" s="28"/>
      <c r="D31" s="2"/>
    </row>
    <row r="32" spans="1:4" ht="16.5" customHeight="1" x14ac:dyDescent="0.2">
      <c r="A32" s="29" t="s">
        <v>6</v>
      </c>
      <c r="B32" s="30"/>
      <c r="C32" s="31"/>
    </row>
    <row r="33" spans="1:6" ht="25.5" x14ac:dyDescent="0.2">
      <c r="A33" s="8" t="s">
        <v>7</v>
      </c>
      <c r="B33" s="7" t="s">
        <v>45</v>
      </c>
      <c r="C33" s="10" t="s">
        <v>54</v>
      </c>
    </row>
    <row r="34" spans="1:6" ht="25.5" x14ac:dyDescent="0.2">
      <c r="A34" s="23" t="s">
        <v>5</v>
      </c>
      <c r="B34" s="24">
        <v>7888</v>
      </c>
      <c r="C34" s="25" t="s">
        <v>27</v>
      </c>
      <c r="D34" s="2"/>
    </row>
    <row r="35" spans="1:6" ht="38.25" customHeight="1" x14ac:dyDescent="0.2">
      <c r="A35" s="23" t="s">
        <v>5</v>
      </c>
      <c r="B35" s="24">
        <v>7888</v>
      </c>
      <c r="C35" s="25" t="s">
        <v>28</v>
      </c>
    </row>
    <row r="36" spans="1:6" ht="25.5" x14ac:dyDescent="0.2">
      <c r="A36" s="23" t="s">
        <v>5</v>
      </c>
      <c r="B36" s="24">
        <v>7888</v>
      </c>
      <c r="C36" s="25" t="s">
        <v>29</v>
      </c>
    </row>
    <row r="37" spans="1:6" ht="25.5" x14ac:dyDescent="0.2">
      <c r="A37" s="23" t="s">
        <v>5</v>
      </c>
      <c r="B37" s="24">
        <v>7888</v>
      </c>
      <c r="C37" s="25" t="s">
        <v>30</v>
      </c>
    </row>
    <row r="38" spans="1:6" ht="25.5" x14ac:dyDescent="0.2">
      <c r="A38" s="23" t="s">
        <v>5</v>
      </c>
      <c r="B38" s="24">
        <v>7888</v>
      </c>
      <c r="C38" s="25" t="s">
        <v>31</v>
      </c>
    </row>
    <row r="39" spans="1:6" ht="25.5" x14ac:dyDescent="0.2">
      <c r="A39" s="23" t="s">
        <v>5</v>
      </c>
      <c r="B39" s="24">
        <v>7888</v>
      </c>
      <c r="C39" s="25" t="s">
        <v>32</v>
      </c>
    </row>
    <row r="40" spans="1:6" ht="25.5" x14ac:dyDescent="0.2">
      <c r="A40" s="23" t="s">
        <v>5</v>
      </c>
      <c r="B40" s="24">
        <v>7888</v>
      </c>
      <c r="C40" s="25" t="s">
        <v>33</v>
      </c>
    </row>
    <row r="41" spans="1:6" ht="45" customHeight="1" x14ac:dyDescent="0.2">
      <c r="A41" s="23" t="s">
        <v>5</v>
      </c>
      <c r="B41" s="24">
        <v>7888</v>
      </c>
      <c r="C41" s="25" t="s">
        <v>34</v>
      </c>
    </row>
    <row r="42" spans="1:6" ht="42.75" customHeight="1" x14ac:dyDescent="0.2">
      <c r="A42" s="23" t="s">
        <v>5</v>
      </c>
      <c r="B42" s="24">
        <v>7888</v>
      </c>
      <c r="C42" s="25" t="s">
        <v>35</v>
      </c>
    </row>
    <row r="43" spans="1:6" ht="25.5" x14ac:dyDescent="0.2">
      <c r="A43" s="23" t="s">
        <v>4</v>
      </c>
      <c r="B43" s="24">
        <v>42456</v>
      </c>
      <c r="C43" s="25" t="s">
        <v>36</v>
      </c>
    </row>
    <row r="44" spans="1:6" ht="25.5" x14ac:dyDescent="0.2">
      <c r="A44" s="23" t="s">
        <v>4</v>
      </c>
      <c r="B44" s="24">
        <v>42456</v>
      </c>
      <c r="C44" s="25" t="s">
        <v>37</v>
      </c>
      <c r="E44" s="15" t="s">
        <v>46</v>
      </c>
      <c r="F44" s="1" t="s">
        <v>46</v>
      </c>
    </row>
    <row r="45" spans="1:6" ht="25.5" x14ac:dyDescent="0.2">
      <c r="A45" s="23" t="s">
        <v>4</v>
      </c>
      <c r="B45" s="24">
        <v>42456</v>
      </c>
      <c r="C45" s="25" t="s">
        <v>38</v>
      </c>
    </row>
    <row r="46" spans="1:6" ht="25.5" x14ac:dyDescent="0.2">
      <c r="A46" s="23" t="s">
        <v>4</v>
      </c>
      <c r="B46" s="24">
        <v>42456</v>
      </c>
      <c r="C46" s="25" t="s">
        <v>39</v>
      </c>
    </row>
    <row r="47" spans="1:6" ht="25.5" x14ac:dyDescent="0.2">
      <c r="A47" s="23" t="s">
        <v>4</v>
      </c>
      <c r="B47" s="24">
        <v>42456</v>
      </c>
      <c r="C47" s="25" t="s">
        <v>40</v>
      </c>
    </row>
    <row r="48" spans="1:6" ht="25.5" x14ac:dyDescent="0.2">
      <c r="A48" s="23" t="s">
        <v>4</v>
      </c>
      <c r="B48" s="24">
        <v>42456</v>
      </c>
      <c r="C48" s="25" t="s">
        <v>41</v>
      </c>
    </row>
    <row r="49" spans="1:3" ht="25.5" x14ac:dyDescent="0.2">
      <c r="A49" s="23" t="s">
        <v>4</v>
      </c>
      <c r="B49" s="24">
        <v>42456</v>
      </c>
      <c r="C49" s="25" t="s">
        <v>42</v>
      </c>
    </row>
    <row r="50" spans="1:3" ht="25.5" x14ac:dyDescent="0.2">
      <c r="A50" s="23" t="s">
        <v>4</v>
      </c>
      <c r="B50" s="24">
        <v>42456</v>
      </c>
      <c r="C50" s="25" t="s">
        <v>43</v>
      </c>
    </row>
    <row r="51" spans="1:3" ht="41.25" customHeight="1" x14ac:dyDescent="0.2">
      <c r="A51" s="23" t="s">
        <v>4</v>
      </c>
      <c r="B51" s="24">
        <v>42456</v>
      </c>
      <c r="C51" s="25" t="s">
        <v>44</v>
      </c>
    </row>
    <row r="52" spans="1:3" x14ac:dyDescent="0.2">
      <c r="A52" s="19" t="s">
        <v>50</v>
      </c>
      <c r="B52" s="3">
        <f>SUM(B34:B51)</f>
        <v>453096</v>
      </c>
      <c r="C52" s="6"/>
    </row>
    <row r="54" spans="1:3" x14ac:dyDescent="0.2">
      <c r="B54" s="4" t="s">
        <v>46</v>
      </c>
    </row>
  </sheetData>
  <mergeCells count="4">
    <mergeCell ref="A1:C1"/>
    <mergeCell ref="A2:C2"/>
    <mergeCell ref="A3:C3"/>
    <mergeCell ref="A5:C5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358011 2015-2016-2017</vt:lpstr>
      <vt:lpstr>'358011 2015-2016-2017'!Títulos_a_imprimir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Armida Cruz</dc:creator>
  <cp:lastModifiedBy>USUARIO</cp:lastModifiedBy>
  <cp:lastPrinted>2017-10-02T19:39:22Z</cp:lastPrinted>
  <dcterms:created xsi:type="dcterms:W3CDTF">2017-09-26T19:30:45Z</dcterms:created>
  <dcterms:modified xsi:type="dcterms:W3CDTF">2017-10-05T19:40:14Z</dcterms:modified>
</cp:coreProperties>
</file>